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１" sheetId="1" r:id="rId1"/>
    <sheet name="２" sheetId="2" r:id="rId2"/>
    <sheet name="3" sheetId="3" r:id="rId3"/>
  </sheets>
  <definedNames>
    <definedName name="_xlfn.SINGLE" hidden="1">#NAME?</definedName>
    <definedName name="_xlnm.Print_Area" localSheetId="0">'１'!$A$1:$N$41</definedName>
    <definedName name="_xlnm.Print_Area" localSheetId="1">'２'!$A$1:$N$41</definedName>
    <definedName name="_xlnm.Print_Area" localSheetId="2">'3'!$A$1:$N$41</definedName>
  </definedNames>
  <calcPr fullCalcOnLoad="1"/>
</workbook>
</file>

<file path=xl/sharedStrings.xml><?xml version="1.0" encoding="utf-8"?>
<sst xmlns="http://schemas.openxmlformats.org/spreadsheetml/2006/main" count="93" uniqueCount="30">
  <si>
    <t>都道府県名</t>
  </si>
  <si>
    <t>種目</t>
  </si>
  <si>
    <t>氏名</t>
  </si>
  <si>
    <t>年齢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</si>
  <si>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</si>
  <si>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</si>
  <si>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</si>
  <si>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</si>
  <si>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</si>
  <si>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</si>
  <si>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会員№
10桁</t>
  </si>
  <si>
    <t>ランク</t>
  </si>
  <si>
    <t>第６８回全九州社会人バドミントン選手権大会　参加申込書</t>
  </si>
  <si>
    <t>上記の通り申込みます</t>
  </si>
  <si>
    <t>令和４年　　 月　　  日</t>
  </si>
  <si>
    <t>バドミントン協会</t>
  </si>
  <si>
    <t>会長氏名</t>
  </si>
  <si>
    <t>印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</si>
  <si>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</si>
  <si>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</si>
  <si>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</si>
  <si>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</si>
  <si>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</si>
  <si>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</si>
  <si>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</si>
  <si>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</si>
  <si>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</si>
  <si>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</si>
  <si>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申込責任者</t>
  </si>
  <si>
    <t>複の部　　　　　  混合複の部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</si>
</sst>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3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2" fillId="0" borderId="14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6" fillId="0" borderId="0" xfId="61" applyFont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29" xfId="61" applyFont="1" applyBorder="1" applyAlignment="1">
      <alignment horizontal="right" vertical="center"/>
      <protection/>
    </xf>
    <xf numFmtId="0" fontId="6" fillId="0" borderId="29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29" xfId="61" applyFont="1" applyBorder="1" applyAlignment="1">
      <alignment horizontal="left" vertical="center"/>
      <protection/>
    </xf>
    <xf numFmtId="0" fontId="4" fillId="0" borderId="29" xfId="61" applyFont="1" applyBorder="1" applyAlignment="1">
      <alignment vertical="center" shrinkToFit="1"/>
      <protection/>
    </xf>
    <xf numFmtId="0" fontId="6" fillId="0" borderId="30" xfId="61" applyFont="1" applyBorder="1" applyAlignment="1">
      <alignment horizontal="left" vertical="center"/>
      <protection/>
    </xf>
    <xf numFmtId="0" fontId="12" fillId="0" borderId="29" xfId="61" applyFont="1" applyBorder="1" applyAlignment="1">
      <alignment horizontal="right" vertical="center"/>
      <protection/>
    </xf>
    <xf numFmtId="0" fontId="12" fillId="0" borderId="29" xfId="61" applyFont="1" applyBorder="1">
      <alignment vertical="center"/>
      <protection/>
    </xf>
    <xf numFmtId="3" fontId="12" fillId="0" borderId="29" xfId="61" applyNumberFormat="1" applyFont="1" applyBorder="1" applyAlignment="1">
      <alignment horizontal="center" vertical="center"/>
      <protection/>
    </xf>
    <xf numFmtId="41" fontId="12" fillId="0" borderId="29" xfId="61" applyNumberFormat="1" applyFont="1" applyBorder="1">
      <alignment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31" xfId="61" applyFont="1" applyBorder="1">
      <alignment vertical="center"/>
      <protection/>
    </xf>
    <xf numFmtId="0" fontId="12" fillId="0" borderId="0" xfId="61" applyFont="1" applyAlignment="1">
      <alignment horizontal="right" vertical="center"/>
      <protection/>
    </xf>
    <xf numFmtId="3" fontId="12" fillId="0" borderId="0" xfId="61" applyNumberFormat="1" applyFont="1" applyAlignment="1">
      <alignment horizontal="center" vertical="center"/>
      <protection/>
    </xf>
    <xf numFmtId="41" fontId="12" fillId="0" borderId="0" xfId="61" applyNumberFormat="1" applyFo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41" fontId="6" fillId="0" borderId="0" xfId="61" applyNumberFormat="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center"/>
      <protection/>
    </xf>
    <xf numFmtId="3" fontId="6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>
      <alignment horizontal="center" vertical="center"/>
      <protection/>
    </xf>
    <xf numFmtId="0" fontId="0" fillId="0" borderId="29" xfId="61" applyBorder="1">
      <alignment vertical="center"/>
      <protection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29" xfId="61" applyBorder="1" applyAlignment="1">
      <alignment horizontal="center" vertical="center" shrinkToFit="1"/>
      <protection/>
    </xf>
    <xf numFmtId="49" fontId="4" fillId="0" borderId="0" xfId="61" applyNumberFormat="1" applyFont="1" applyBorder="1" applyAlignment="1">
      <alignment horizontal="right" vertical="center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B4" sqref="B4:D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5"/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8" t="s">
        <v>29</v>
      </c>
      <c r="C4" s="89"/>
      <c r="D4" s="90"/>
      <c r="E4" s="6"/>
      <c r="F4" s="60"/>
      <c r="G4" s="61" t="s">
        <v>9</v>
      </c>
      <c r="H4" s="62"/>
      <c r="I4" s="64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5" t="s">
        <v>2</v>
      </c>
      <c r="E6" s="95"/>
      <c r="F6" s="11" t="s">
        <v>4</v>
      </c>
      <c r="G6" s="96" t="s">
        <v>5</v>
      </c>
      <c r="H6" s="95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7"/>
      <c r="C7" s="99"/>
      <c r="D7" s="101"/>
      <c r="E7" s="101"/>
      <c r="F7" s="25"/>
      <c r="G7" s="102"/>
      <c r="H7" s="102"/>
      <c r="I7" s="18">
        <f>IF(G7&lt;&gt;"",DATEDIF(G7,DATEVALUE("2022/4/1"),"Y"),"")</f>
      </c>
      <c r="J7" s="24"/>
      <c r="K7" s="82"/>
      <c r="L7" s="26">
        <f>IF(J7="","",IF(J7=$L$4,"",J7))</f>
      </c>
      <c r="M7" s="1"/>
      <c r="N7" s="7"/>
    </row>
    <row r="8" spans="1:14" ht="25.5" customHeight="1">
      <c r="A8" s="5"/>
      <c r="B8" s="98"/>
      <c r="C8" s="100"/>
      <c r="D8" s="103"/>
      <c r="E8" s="103"/>
      <c r="F8" s="28"/>
      <c r="G8" s="104"/>
      <c r="H8" s="104"/>
      <c r="I8" s="17">
        <f aca="true" t="shared" si="0" ref="I8:I26">IF(G8&lt;&gt;"",DATEDIF(G8,DATEVALUE("2022/4/1"),"Y"),"")</f>
      </c>
      <c r="J8" s="27"/>
      <c r="K8" s="83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7"/>
      <c r="C9" s="99"/>
      <c r="D9" s="101"/>
      <c r="E9" s="101"/>
      <c r="F9" s="25"/>
      <c r="G9" s="102"/>
      <c r="H9" s="102"/>
      <c r="I9" s="18">
        <f t="shared" si="0"/>
      </c>
      <c r="J9" s="24"/>
      <c r="K9" s="82"/>
      <c r="L9" s="26">
        <f>IF(J9="","",IF(J9=$L$4,"",J9))</f>
      </c>
      <c r="M9" s="1"/>
      <c r="N9" s="7"/>
    </row>
    <row r="10" spans="1:14" ht="25.5" customHeight="1">
      <c r="A10" s="5"/>
      <c r="B10" s="98"/>
      <c r="C10" s="100"/>
      <c r="D10" s="103"/>
      <c r="E10" s="103"/>
      <c r="F10" s="28"/>
      <c r="G10" s="104"/>
      <c r="H10" s="104"/>
      <c r="I10" s="20">
        <f t="shared" si="0"/>
      </c>
      <c r="J10" s="27"/>
      <c r="K10" s="83"/>
      <c r="L10" s="29">
        <f t="shared" si="1"/>
      </c>
      <c r="M10" s="22"/>
      <c r="N10" s="7"/>
    </row>
    <row r="11" spans="1:14" ht="25.5" customHeight="1">
      <c r="A11" s="5"/>
      <c r="B11" s="97"/>
      <c r="C11" s="99"/>
      <c r="D11" s="101"/>
      <c r="E11" s="101"/>
      <c r="F11" s="25"/>
      <c r="G11" s="109"/>
      <c r="H11" s="110"/>
      <c r="I11" s="16">
        <f t="shared" si="0"/>
      </c>
      <c r="J11" s="24"/>
      <c r="K11" s="82"/>
      <c r="L11" s="26">
        <f t="shared" si="1"/>
      </c>
      <c r="M11" s="23"/>
      <c r="N11" s="7"/>
    </row>
    <row r="12" spans="1:14" ht="25.5" customHeight="1">
      <c r="A12" s="5"/>
      <c r="B12" s="98"/>
      <c r="C12" s="100"/>
      <c r="D12" s="103"/>
      <c r="E12" s="103"/>
      <c r="F12" s="28"/>
      <c r="G12" s="111"/>
      <c r="H12" s="112"/>
      <c r="I12" s="19">
        <f t="shared" si="0"/>
      </c>
      <c r="J12" s="27"/>
      <c r="K12" s="83"/>
      <c r="L12" s="29">
        <f t="shared" si="1"/>
      </c>
      <c r="M12" s="21"/>
      <c r="N12" s="7"/>
    </row>
    <row r="13" spans="1:14" ht="25.5" customHeight="1">
      <c r="A13" s="5"/>
      <c r="B13" s="97"/>
      <c r="C13" s="99"/>
      <c r="D13" s="105"/>
      <c r="E13" s="106"/>
      <c r="F13" s="25"/>
      <c r="G13" s="109"/>
      <c r="H13" s="110"/>
      <c r="I13" s="18">
        <f t="shared" si="0"/>
      </c>
      <c r="J13" s="24"/>
      <c r="K13" s="82"/>
      <c r="L13" s="26">
        <f t="shared" si="1"/>
      </c>
      <c r="M13" s="1"/>
      <c r="N13" s="7"/>
    </row>
    <row r="14" spans="1:14" ht="25.5" customHeight="1">
      <c r="A14" s="5"/>
      <c r="B14" s="98"/>
      <c r="C14" s="100"/>
      <c r="D14" s="107"/>
      <c r="E14" s="108"/>
      <c r="F14" s="28"/>
      <c r="G14" s="111"/>
      <c r="H14" s="112"/>
      <c r="I14" s="20">
        <f t="shared" si="0"/>
      </c>
      <c r="J14" s="27"/>
      <c r="K14" s="83"/>
      <c r="L14" s="29">
        <f t="shared" si="1"/>
      </c>
      <c r="M14" s="22"/>
      <c r="N14" s="7"/>
    </row>
    <row r="15" spans="1:14" ht="25.5" customHeight="1">
      <c r="A15" s="5"/>
      <c r="B15" s="97"/>
      <c r="C15" s="99"/>
      <c r="D15" s="105"/>
      <c r="E15" s="106"/>
      <c r="F15" s="25"/>
      <c r="G15" s="109"/>
      <c r="H15" s="110"/>
      <c r="I15" s="16">
        <f t="shared" si="0"/>
      </c>
      <c r="J15" s="24"/>
      <c r="K15" s="82"/>
      <c r="L15" s="26">
        <f t="shared" si="1"/>
      </c>
      <c r="M15" s="23"/>
      <c r="N15" s="7"/>
    </row>
    <row r="16" spans="1:14" ht="25.5" customHeight="1">
      <c r="A16" s="5"/>
      <c r="B16" s="98"/>
      <c r="C16" s="100"/>
      <c r="D16" s="107"/>
      <c r="E16" s="108"/>
      <c r="F16" s="28"/>
      <c r="G16" s="111"/>
      <c r="H16" s="112"/>
      <c r="I16" s="19">
        <f t="shared" si="0"/>
      </c>
      <c r="J16" s="27"/>
      <c r="K16" s="83"/>
      <c r="L16" s="29">
        <f t="shared" si="1"/>
      </c>
      <c r="M16" s="21"/>
      <c r="N16" s="7"/>
    </row>
    <row r="17" spans="1:14" ht="25.5" customHeight="1">
      <c r="A17" s="5"/>
      <c r="B17" s="97"/>
      <c r="C17" s="99"/>
      <c r="D17" s="105"/>
      <c r="E17" s="106"/>
      <c r="F17" s="25"/>
      <c r="G17" s="109"/>
      <c r="H17" s="110"/>
      <c r="I17" s="18">
        <f t="shared" si="0"/>
      </c>
      <c r="J17" s="24"/>
      <c r="K17" s="82"/>
      <c r="L17" s="26">
        <f t="shared" si="1"/>
      </c>
      <c r="M17" s="1"/>
      <c r="N17" s="7"/>
    </row>
    <row r="18" spans="1:14" ht="25.5" customHeight="1">
      <c r="A18" s="5"/>
      <c r="B18" s="98"/>
      <c r="C18" s="100"/>
      <c r="D18" s="107"/>
      <c r="E18" s="108"/>
      <c r="F18" s="28"/>
      <c r="G18" s="111"/>
      <c r="H18" s="112"/>
      <c r="I18" s="20">
        <f t="shared" si="0"/>
      </c>
      <c r="J18" s="27"/>
      <c r="K18" s="83"/>
      <c r="L18" s="29">
        <f t="shared" si="1"/>
      </c>
      <c r="M18" s="22"/>
      <c r="N18" s="7"/>
    </row>
    <row r="19" spans="1:14" ht="25.5" customHeight="1">
      <c r="A19" s="5"/>
      <c r="B19" s="97"/>
      <c r="C19" s="99"/>
      <c r="D19" s="101"/>
      <c r="E19" s="101"/>
      <c r="F19" s="25"/>
      <c r="G19" s="102"/>
      <c r="H19" s="102"/>
      <c r="I19" s="16">
        <f t="shared" si="0"/>
      </c>
      <c r="J19" s="24"/>
      <c r="K19" s="82"/>
      <c r="L19" s="26">
        <f t="shared" si="1"/>
      </c>
      <c r="M19" s="23"/>
      <c r="N19" s="7"/>
    </row>
    <row r="20" spans="1:14" ht="25.5" customHeight="1">
      <c r="A20" s="5"/>
      <c r="B20" s="98"/>
      <c r="C20" s="100"/>
      <c r="D20" s="103"/>
      <c r="E20" s="103"/>
      <c r="F20" s="28"/>
      <c r="G20" s="104"/>
      <c r="H20" s="104"/>
      <c r="I20" s="19">
        <f t="shared" si="0"/>
      </c>
      <c r="J20" s="27"/>
      <c r="K20" s="83"/>
      <c r="L20" s="29">
        <f t="shared" si="1"/>
      </c>
      <c r="M20" s="21"/>
      <c r="N20" s="7"/>
    </row>
    <row r="21" spans="1:14" ht="25.5" customHeight="1">
      <c r="A21" s="5"/>
      <c r="B21" s="97"/>
      <c r="C21" s="99"/>
      <c r="D21" s="101"/>
      <c r="E21" s="101"/>
      <c r="F21" s="25"/>
      <c r="G21" s="102"/>
      <c r="H21" s="102"/>
      <c r="I21" s="18">
        <f t="shared" si="0"/>
      </c>
      <c r="J21" s="24"/>
      <c r="K21" s="82"/>
      <c r="L21" s="26">
        <f t="shared" si="1"/>
      </c>
      <c r="M21" s="1"/>
      <c r="N21" s="7"/>
    </row>
    <row r="22" spans="1:14" ht="25.5" customHeight="1">
      <c r="A22" s="5"/>
      <c r="B22" s="98"/>
      <c r="C22" s="100"/>
      <c r="D22" s="103"/>
      <c r="E22" s="103"/>
      <c r="F22" s="28"/>
      <c r="G22" s="104"/>
      <c r="H22" s="104"/>
      <c r="I22" s="20">
        <f t="shared" si="0"/>
      </c>
      <c r="J22" s="27"/>
      <c r="K22" s="83"/>
      <c r="L22" s="29">
        <f t="shared" si="1"/>
      </c>
      <c r="M22" s="22"/>
      <c r="N22" s="7"/>
    </row>
    <row r="23" spans="1:14" ht="25.5" customHeight="1">
      <c r="A23" s="5"/>
      <c r="B23" s="97"/>
      <c r="C23" s="99"/>
      <c r="D23" s="101"/>
      <c r="E23" s="101"/>
      <c r="F23" s="25"/>
      <c r="G23" s="102"/>
      <c r="H23" s="102"/>
      <c r="I23" s="16">
        <f t="shared" si="0"/>
      </c>
      <c r="J23" s="24"/>
      <c r="K23" s="82"/>
      <c r="L23" s="26">
        <f t="shared" si="1"/>
      </c>
      <c r="M23" s="23"/>
      <c r="N23" s="7"/>
    </row>
    <row r="24" spans="1:14" ht="25.5" customHeight="1">
      <c r="A24" s="5"/>
      <c r="B24" s="98"/>
      <c r="C24" s="100"/>
      <c r="D24" s="103"/>
      <c r="E24" s="103"/>
      <c r="F24" s="28"/>
      <c r="G24" s="104"/>
      <c r="H24" s="104"/>
      <c r="I24" s="19">
        <f t="shared" si="0"/>
      </c>
      <c r="J24" s="27"/>
      <c r="K24" s="83"/>
      <c r="L24" s="29">
        <f t="shared" si="1"/>
      </c>
      <c r="M24" s="21"/>
      <c r="N24" s="7"/>
    </row>
    <row r="25" spans="1:14" ht="25.5" customHeight="1">
      <c r="A25" s="5"/>
      <c r="B25" s="97"/>
      <c r="C25" s="99"/>
      <c r="D25" s="101"/>
      <c r="E25" s="101"/>
      <c r="F25" s="25"/>
      <c r="G25" s="117"/>
      <c r="H25" s="117"/>
      <c r="I25" s="18">
        <f t="shared" si="0"/>
      </c>
      <c r="J25" s="24"/>
      <c r="K25" s="82"/>
      <c r="L25" s="26">
        <f t="shared" si="1"/>
      </c>
      <c r="M25" s="1"/>
      <c r="N25" s="7"/>
    </row>
    <row r="26" spans="1:14" ht="25.5" customHeight="1">
      <c r="A26" s="5"/>
      <c r="B26" s="98"/>
      <c r="C26" s="100"/>
      <c r="D26" s="103"/>
      <c r="E26" s="103"/>
      <c r="F26" s="28"/>
      <c r="G26" s="104"/>
      <c r="H26" s="104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114"/>
      <c r="D27" s="114"/>
      <c r="E27" s="6"/>
      <c r="F27" s="114"/>
      <c r="G27" s="114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3"/>
      <c r="H29" s="113"/>
      <c r="I29" s="113"/>
      <c r="J29" s="113"/>
      <c r="K29" s="113"/>
      <c r="L29" s="123"/>
      <c r="M29" s="123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4" t="s">
        <v>16</v>
      </c>
      <c r="H31" s="125"/>
      <c r="I31" s="115"/>
      <c r="J31" s="115"/>
      <c r="K31" s="115"/>
      <c r="L31" s="116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6" t="s">
        <v>28</v>
      </c>
      <c r="D33" s="126"/>
      <c r="E33" s="126"/>
      <c r="F33" s="126"/>
      <c r="G33" s="124" t="s">
        <v>18</v>
      </c>
      <c r="H33" s="125"/>
      <c r="I33" s="115"/>
      <c r="J33" s="115"/>
      <c r="K33" s="115"/>
      <c r="L33" s="116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5"/>
      <c r="E34" s="115"/>
      <c r="F34" s="118"/>
      <c r="G34" s="119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20"/>
      <c r="E35" s="120"/>
      <c r="F35" s="120"/>
      <c r="G35" s="120"/>
      <c r="H35" s="67"/>
      <c r="I35" s="121" t="s">
        <v>21</v>
      </c>
      <c r="J35" s="121"/>
      <c r="K35" s="122"/>
      <c r="L35" s="122"/>
      <c r="M35" s="122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2.7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F34:G34"/>
    <mergeCell ref="D35:G35"/>
    <mergeCell ref="I35:J35"/>
    <mergeCell ref="K35:M35"/>
    <mergeCell ref="D34:E34"/>
    <mergeCell ref="L29:M29"/>
    <mergeCell ref="G31:H31"/>
    <mergeCell ref="I31:L31"/>
    <mergeCell ref="C33:F33"/>
    <mergeCell ref="G33:H33"/>
    <mergeCell ref="I33:L33"/>
    <mergeCell ref="G9:H9"/>
    <mergeCell ref="G10:H10"/>
    <mergeCell ref="G11:H11"/>
    <mergeCell ref="G12:H12"/>
    <mergeCell ref="G24:H24"/>
    <mergeCell ref="G25:H25"/>
    <mergeCell ref="G19:H19"/>
    <mergeCell ref="G20:H20"/>
    <mergeCell ref="G21:H21"/>
    <mergeCell ref="G26:H26"/>
    <mergeCell ref="C27:D27"/>
    <mergeCell ref="F27:G27"/>
    <mergeCell ref="G23:H23"/>
    <mergeCell ref="B25:B26"/>
    <mergeCell ref="C25:C26"/>
    <mergeCell ref="D25:E25"/>
    <mergeCell ref="D26:E26"/>
    <mergeCell ref="G29:K29"/>
    <mergeCell ref="B21:B22"/>
    <mergeCell ref="C21:C22"/>
    <mergeCell ref="D21:E21"/>
    <mergeCell ref="D22:E22"/>
    <mergeCell ref="B23:B24"/>
    <mergeCell ref="C23:C24"/>
    <mergeCell ref="D23:E23"/>
    <mergeCell ref="D24:E24"/>
    <mergeCell ref="G22:H22"/>
    <mergeCell ref="G13:H13"/>
    <mergeCell ref="G14:H14"/>
    <mergeCell ref="G15:H15"/>
    <mergeCell ref="G16:H16"/>
    <mergeCell ref="G17:H17"/>
    <mergeCell ref="G18:H18"/>
    <mergeCell ref="B17:B18"/>
    <mergeCell ref="C17:C18"/>
    <mergeCell ref="D17:E17"/>
    <mergeCell ref="D18:E18"/>
    <mergeCell ref="B19:B20"/>
    <mergeCell ref="C19:C20"/>
    <mergeCell ref="D19:E19"/>
    <mergeCell ref="D20:E20"/>
    <mergeCell ref="B13:B14"/>
    <mergeCell ref="C13:C14"/>
    <mergeCell ref="D13:E13"/>
    <mergeCell ref="D14:E14"/>
    <mergeCell ref="B15:B16"/>
    <mergeCell ref="C15:C16"/>
    <mergeCell ref="D15:E15"/>
    <mergeCell ref="D16:E16"/>
    <mergeCell ref="B9:B10"/>
    <mergeCell ref="C9:C10"/>
    <mergeCell ref="D9:E9"/>
    <mergeCell ref="D10:E10"/>
    <mergeCell ref="B11:B12"/>
    <mergeCell ref="C11:C12"/>
    <mergeCell ref="D11:E11"/>
    <mergeCell ref="D12:E12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2" dxfId="6" stopIfTrue="1">
      <formula>LEN(TRIM(M7))=0</formula>
    </cfRule>
    <cfRule type="expression" priority="3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">
      <formula1>"福岡,佐賀,長崎,熊本,大分,宮崎,鹿児島,沖縄"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J7:J26">
      <formula1>"福岡,佐賀,長崎,熊本,大分,宮崎,鹿児島,沖縄"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"一般MS,30MS,40MS,50MS,55MS,60MS,65MS,70MS,一般WS,30WS,40WS,50WS,55WS,60WS,65WS,70WS,一般MD,30MD,40MD,50MD,55MD,60MD,65MD,70MD,一般WD,30WD,40WD,50WD,55WD,60WD,65WD,70WD,一般XD,30XD,40XD,50XD"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B4" sqref="B4:D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5"/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8" t="s">
        <v>29</v>
      </c>
      <c r="C4" s="89"/>
      <c r="D4" s="90"/>
      <c r="E4" s="6"/>
      <c r="F4" s="60"/>
      <c r="G4" s="61" t="s">
        <v>9</v>
      </c>
      <c r="H4" s="62"/>
      <c r="I4" s="64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5" t="s">
        <v>2</v>
      </c>
      <c r="E6" s="95"/>
      <c r="F6" s="11" t="s">
        <v>4</v>
      </c>
      <c r="G6" s="96" t="s">
        <v>5</v>
      </c>
      <c r="H6" s="95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7"/>
      <c r="C7" s="99"/>
      <c r="D7" s="101"/>
      <c r="E7" s="101"/>
      <c r="F7" s="25"/>
      <c r="G7" s="102"/>
      <c r="H7" s="102"/>
      <c r="I7" s="18">
        <f>IF(G7&lt;&gt;"",DATEDIF(G7,DATEVALUE("2022/4/1"),"Y"),"")</f>
      </c>
      <c r="J7" s="24"/>
      <c r="K7" s="82"/>
      <c r="L7" s="26">
        <f>IF(J7="","",IF(J7=$L$4,"",J7))</f>
      </c>
      <c r="M7" s="1"/>
      <c r="N7" s="7"/>
    </row>
    <row r="8" spans="1:14" ht="25.5" customHeight="1">
      <c r="A8" s="5"/>
      <c r="B8" s="98"/>
      <c r="C8" s="100"/>
      <c r="D8" s="103"/>
      <c r="E8" s="103"/>
      <c r="F8" s="28"/>
      <c r="G8" s="104"/>
      <c r="H8" s="104"/>
      <c r="I8" s="17">
        <f aca="true" t="shared" si="0" ref="I8:I26">IF(G8&lt;&gt;"",DATEDIF(G8,DATEVALUE("2022/4/1"),"Y"),"")</f>
      </c>
      <c r="J8" s="27"/>
      <c r="K8" s="83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7"/>
      <c r="C9" s="99"/>
      <c r="D9" s="101"/>
      <c r="E9" s="101"/>
      <c r="F9" s="25"/>
      <c r="G9" s="102"/>
      <c r="H9" s="102"/>
      <c r="I9" s="18">
        <f t="shared" si="0"/>
      </c>
      <c r="J9" s="24"/>
      <c r="K9" s="82"/>
      <c r="L9" s="26">
        <f>IF(J9="","",IF(J9=$L$4,"",J9))</f>
      </c>
      <c r="M9" s="1"/>
      <c r="N9" s="7"/>
    </row>
    <row r="10" spans="1:14" ht="25.5" customHeight="1">
      <c r="A10" s="5"/>
      <c r="B10" s="98"/>
      <c r="C10" s="100"/>
      <c r="D10" s="103"/>
      <c r="E10" s="103"/>
      <c r="F10" s="28"/>
      <c r="G10" s="104"/>
      <c r="H10" s="104"/>
      <c r="I10" s="20">
        <f t="shared" si="0"/>
      </c>
      <c r="J10" s="27"/>
      <c r="K10" s="83"/>
      <c r="L10" s="29">
        <f t="shared" si="1"/>
      </c>
      <c r="M10" s="22"/>
      <c r="N10" s="7"/>
    </row>
    <row r="11" spans="1:14" ht="25.5" customHeight="1">
      <c r="A11" s="5"/>
      <c r="B11" s="97"/>
      <c r="C11" s="99"/>
      <c r="D11" s="101"/>
      <c r="E11" s="101"/>
      <c r="F11" s="25"/>
      <c r="G11" s="109"/>
      <c r="H11" s="110"/>
      <c r="I11" s="16">
        <f t="shared" si="0"/>
      </c>
      <c r="J11" s="24"/>
      <c r="K11" s="82"/>
      <c r="L11" s="26">
        <f t="shared" si="1"/>
      </c>
      <c r="M11" s="23"/>
      <c r="N11" s="7"/>
    </row>
    <row r="12" spans="1:14" ht="25.5" customHeight="1">
      <c r="A12" s="5"/>
      <c r="B12" s="98"/>
      <c r="C12" s="100"/>
      <c r="D12" s="103"/>
      <c r="E12" s="103"/>
      <c r="F12" s="28"/>
      <c r="G12" s="111"/>
      <c r="H12" s="112"/>
      <c r="I12" s="19">
        <f t="shared" si="0"/>
      </c>
      <c r="J12" s="27"/>
      <c r="K12" s="83"/>
      <c r="L12" s="29">
        <f t="shared" si="1"/>
      </c>
      <c r="M12" s="21"/>
      <c r="N12" s="7"/>
    </row>
    <row r="13" spans="1:14" ht="25.5" customHeight="1">
      <c r="A13" s="5"/>
      <c r="B13" s="97"/>
      <c r="C13" s="99"/>
      <c r="D13" s="105"/>
      <c r="E13" s="106"/>
      <c r="F13" s="25"/>
      <c r="G13" s="109"/>
      <c r="H13" s="110"/>
      <c r="I13" s="18">
        <f t="shared" si="0"/>
      </c>
      <c r="J13" s="24"/>
      <c r="K13" s="82"/>
      <c r="L13" s="26">
        <f t="shared" si="1"/>
      </c>
      <c r="M13" s="1"/>
      <c r="N13" s="7"/>
    </row>
    <row r="14" spans="1:14" ht="25.5" customHeight="1">
      <c r="A14" s="5"/>
      <c r="B14" s="98"/>
      <c r="C14" s="100"/>
      <c r="D14" s="107"/>
      <c r="E14" s="108"/>
      <c r="F14" s="28"/>
      <c r="G14" s="111"/>
      <c r="H14" s="112"/>
      <c r="I14" s="20">
        <f t="shared" si="0"/>
      </c>
      <c r="J14" s="27"/>
      <c r="K14" s="83"/>
      <c r="L14" s="29">
        <f t="shared" si="1"/>
      </c>
      <c r="M14" s="22"/>
      <c r="N14" s="7"/>
    </row>
    <row r="15" spans="1:14" ht="25.5" customHeight="1">
      <c r="A15" s="5"/>
      <c r="B15" s="97"/>
      <c r="C15" s="99"/>
      <c r="D15" s="105"/>
      <c r="E15" s="106"/>
      <c r="F15" s="25"/>
      <c r="G15" s="109"/>
      <c r="H15" s="110"/>
      <c r="I15" s="16">
        <f t="shared" si="0"/>
      </c>
      <c r="J15" s="24"/>
      <c r="K15" s="82"/>
      <c r="L15" s="26">
        <f t="shared" si="1"/>
      </c>
      <c r="M15" s="23"/>
      <c r="N15" s="7"/>
    </row>
    <row r="16" spans="1:14" ht="25.5" customHeight="1">
      <c r="A16" s="5"/>
      <c r="B16" s="98"/>
      <c r="C16" s="100"/>
      <c r="D16" s="107"/>
      <c r="E16" s="108"/>
      <c r="F16" s="28"/>
      <c r="G16" s="111"/>
      <c r="H16" s="112"/>
      <c r="I16" s="19">
        <f t="shared" si="0"/>
      </c>
      <c r="J16" s="27"/>
      <c r="K16" s="83"/>
      <c r="L16" s="29">
        <f t="shared" si="1"/>
      </c>
      <c r="M16" s="21"/>
      <c r="N16" s="7"/>
    </row>
    <row r="17" spans="1:14" ht="25.5" customHeight="1">
      <c r="A17" s="5"/>
      <c r="B17" s="97"/>
      <c r="C17" s="99"/>
      <c r="D17" s="105"/>
      <c r="E17" s="106"/>
      <c r="F17" s="25"/>
      <c r="G17" s="109"/>
      <c r="H17" s="110"/>
      <c r="I17" s="18">
        <f t="shared" si="0"/>
      </c>
      <c r="J17" s="24"/>
      <c r="K17" s="82"/>
      <c r="L17" s="26">
        <f t="shared" si="1"/>
      </c>
      <c r="M17" s="1"/>
      <c r="N17" s="7"/>
    </row>
    <row r="18" spans="1:14" ht="25.5" customHeight="1">
      <c r="A18" s="5"/>
      <c r="B18" s="98"/>
      <c r="C18" s="100"/>
      <c r="D18" s="107"/>
      <c r="E18" s="108"/>
      <c r="F18" s="28"/>
      <c r="G18" s="111"/>
      <c r="H18" s="112"/>
      <c r="I18" s="20">
        <f t="shared" si="0"/>
      </c>
      <c r="J18" s="27"/>
      <c r="K18" s="83"/>
      <c r="L18" s="29">
        <f t="shared" si="1"/>
      </c>
      <c r="M18" s="22"/>
      <c r="N18" s="7"/>
    </row>
    <row r="19" spans="1:14" ht="25.5" customHeight="1">
      <c r="A19" s="5"/>
      <c r="B19" s="97"/>
      <c r="C19" s="99"/>
      <c r="D19" s="101"/>
      <c r="E19" s="101"/>
      <c r="F19" s="25"/>
      <c r="G19" s="102"/>
      <c r="H19" s="102"/>
      <c r="I19" s="16">
        <f t="shared" si="0"/>
      </c>
      <c r="J19" s="24"/>
      <c r="K19" s="82"/>
      <c r="L19" s="26">
        <f t="shared" si="1"/>
      </c>
      <c r="M19" s="23"/>
      <c r="N19" s="7"/>
    </row>
    <row r="20" spans="1:14" ht="25.5" customHeight="1">
      <c r="A20" s="5"/>
      <c r="B20" s="98"/>
      <c r="C20" s="100"/>
      <c r="D20" s="103"/>
      <c r="E20" s="103"/>
      <c r="F20" s="28"/>
      <c r="G20" s="104"/>
      <c r="H20" s="104"/>
      <c r="I20" s="19">
        <f t="shared" si="0"/>
      </c>
      <c r="J20" s="27"/>
      <c r="K20" s="83"/>
      <c r="L20" s="29">
        <f t="shared" si="1"/>
      </c>
      <c r="M20" s="21"/>
      <c r="N20" s="7"/>
    </row>
    <row r="21" spans="1:14" ht="25.5" customHeight="1">
      <c r="A21" s="5"/>
      <c r="B21" s="97"/>
      <c r="C21" s="99"/>
      <c r="D21" s="101"/>
      <c r="E21" s="101"/>
      <c r="F21" s="25"/>
      <c r="G21" s="102"/>
      <c r="H21" s="102"/>
      <c r="I21" s="18">
        <f t="shared" si="0"/>
      </c>
      <c r="J21" s="24"/>
      <c r="K21" s="82"/>
      <c r="L21" s="26">
        <f t="shared" si="1"/>
      </c>
      <c r="M21" s="1"/>
      <c r="N21" s="7"/>
    </row>
    <row r="22" spans="1:14" ht="25.5" customHeight="1">
      <c r="A22" s="5"/>
      <c r="B22" s="98"/>
      <c r="C22" s="100"/>
      <c r="D22" s="103"/>
      <c r="E22" s="103"/>
      <c r="F22" s="28"/>
      <c r="G22" s="104"/>
      <c r="H22" s="104"/>
      <c r="I22" s="20">
        <f t="shared" si="0"/>
      </c>
      <c r="J22" s="27"/>
      <c r="K22" s="83"/>
      <c r="L22" s="29">
        <f t="shared" si="1"/>
      </c>
      <c r="M22" s="22"/>
      <c r="N22" s="7"/>
    </row>
    <row r="23" spans="1:14" ht="25.5" customHeight="1">
      <c r="A23" s="5"/>
      <c r="B23" s="97"/>
      <c r="C23" s="99"/>
      <c r="D23" s="101"/>
      <c r="E23" s="101"/>
      <c r="F23" s="25"/>
      <c r="G23" s="102"/>
      <c r="H23" s="102"/>
      <c r="I23" s="16">
        <f t="shared" si="0"/>
      </c>
      <c r="J23" s="24"/>
      <c r="K23" s="82"/>
      <c r="L23" s="26">
        <f t="shared" si="1"/>
      </c>
      <c r="M23" s="23"/>
      <c r="N23" s="7"/>
    </row>
    <row r="24" spans="1:14" ht="25.5" customHeight="1">
      <c r="A24" s="5"/>
      <c r="B24" s="98"/>
      <c r="C24" s="100"/>
      <c r="D24" s="103"/>
      <c r="E24" s="103"/>
      <c r="F24" s="28"/>
      <c r="G24" s="104"/>
      <c r="H24" s="104"/>
      <c r="I24" s="19">
        <f t="shared" si="0"/>
      </c>
      <c r="J24" s="27"/>
      <c r="K24" s="83"/>
      <c r="L24" s="29">
        <f t="shared" si="1"/>
      </c>
      <c r="M24" s="21"/>
      <c r="N24" s="7"/>
    </row>
    <row r="25" spans="1:14" ht="25.5" customHeight="1">
      <c r="A25" s="5"/>
      <c r="B25" s="97"/>
      <c r="C25" s="99"/>
      <c r="D25" s="101"/>
      <c r="E25" s="101"/>
      <c r="F25" s="25"/>
      <c r="G25" s="117"/>
      <c r="H25" s="117"/>
      <c r="I25" s="18">
        <f t="shared" si="0"/>
      </c>
      <c r="J25" s="24"/>
      <c r="K25" s="82"/>
      <c r="L25" s="26">
        <f t="shared" si="1"/>
      </c>
      <c r="M25" s="1"/>
      <c r="N25" s="7"/>
    </row>
    <row r="26" spans="1:14" ht="25.5" customHeight="1">
      <c r="A26" s="5"/>
      <c r="B26" s="98"/>
      <c r="C26" s="100"/>
      <c r="D26" s="103"/>
      <c r="E26" s="103"/>
      <c r="F26" s="28"/>
      <c r="G26" s="104"/>
      <c r="H26" s="104"/>
      <c r="I26" s="17">
        <f t="shared" si="0"/>
      </c>
      <c r="J26" s="27"/>
      <c r="K26" s="83"/>
      <c r="L26" s="29">
        <f t="shared" si="1"/>
      </c>
      <c r="M26" s="15"/>
      <c r="N26" s="7"/>
    </row>
    <row r="27" spans="1:14" ht="16.5" customHeight="1">
      <c r="A27" s="5"/>
      <c r="B27" s="6"/>
      <c r="C27" s="114"/>
      <c r="D27" s="114"/>
      <c r="E27" s="6"/>
      <c r="F27" s="114"/>
      <c r="G27" s="114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3"/>
      <c r="H29" s="113"/>
      <c r="I29" s="113"/>
      <c r="J29" s="113"/>
      <c r="K29" s="113"/>
      <c r="L29" s="123"/>
      <c r="M29" s="123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4" t="s">
        <v>16</v>
      </c>
      <c r="H31" s="125"/>
      <c r="I31" s="115"/>
      <c r="J31" s="115"/>
      <c r="K31" s="115"/>
      <c r="L31" s="116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6" t="s">
        <v>28</v>
      </c>
      <c r="D33" s="126"/>
      <c r="E33" s="126"/>
      <c r="F33" s="126"/>
      <c r="G33" s="124" t="s">
        <v>18</v>
      </c>
      <c r="H33" s="125"/>
      <c r="I33" s="115"/>
      <c r="J33" s="115"/>
      <c r="K33" s="115"/>
      <c r="L33" s="116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5"/>
      <c r="E34" s="115"/>
      <c r="F34" s="118"/>
      <c r="G34" s="119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20"/>
      <c r="E35" s="120"/>
      <c r="F35" s="120"/>
      <c r="G35" s="120"/>
      <c r="H35" s="67"/>
      <c r="I35" s="121" t="s">
        <v>21</v>
      </c>
      <c r="J35" s="121"/>
      <c r="K35" s="122"/>
      <c r="L35" s="122"/>
      <c r="M35" s="122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2.7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"一般MS,30MS,40MS,50MS,55MS,60MS,65MS,70MS,一般WS,30WS,40WS,50WS,55WS,60WS,65WS,70WS,一般MD,30MD,40MD,50MD,55MD,60MD,65MD,70MD,一般WD,30WD,40WD,50WD,55WD,60WD,65WD,70WD,一般XD,30XD,40XD,50XD"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1">
      <pane ySplit="6" topLeftCell="A19" activePane="bottomLeft" state="frozen"/>
      <selection pane="topLeft" activeCell="A3" sqref="A3"/>
      <selection pane="bottomLeft" activeCell="B4" sqref="B4:D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5"/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8" t="s">
        <v>29</v>
      </c>
      <c r="C4" s="89"/>
      <c r="D4" s="90"/>
      <c r="E4" s="6"/>
      <c r="F4" s="60"/>
      <c r="G4" s="61" t="s">
        <v>9</v>
      </c>
      <c r="H4" s="62"/>
      <c r="I4" s="64"/>
      <c r="J4" s="91" t="s">
        <v>0</v>
      </c>
      <c r="K4" s="92"/>
      <c r="L4" s="93"/>
      <c r="M4" s="94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5" t="s">
        <v>2</v>
      </c>
      <c r="E6" s="95"/>
      <c r="F6" s="11" t="s">
        <v>4</v>
      </c>
      <c r="G6" s="96" t="s">
        <v>5</v>
      </c>
      <c r="H6" s="95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7"/>
      <c r="C7" s="99"/>
      <c r="D7" s="101"/>
      <c r="E7" s="101"/>
      <c r="F7" s="25"/>
      <c r="G7" s="102"/>
      <c r="H7" s="102"/>
      <c r="I7" s="18">
        <f>IF(G7&lt;&gt;"",DATEDIF(G7,DATEVALUE("2022/4/1"),"Y"),"")</f>
      </c>
      <c r="J7" s="24"/>
      <c r="K7" s="82"/>
      <c r="L7" s="26">
        <f>IF(J7="","",IF(J7=$L$4,"",J7))</f>
      </c>
      <c r="M7" s="1"/>
      <c r="N7" s="7"/>
    </row>
    <row r="8" spans="1:14" ht="25.5" customHeight="1">
      <c r="A8" s="5"/>
      <c r="B8" s="98"/>
      <c r="C8" s="100"/>
      <c r="D8" s="103"/>
      <c r="E8" s="103"/>
      <c r="F8" s="28"/>
      <c r="G8" s="104"/>
      <c r="H8" s="104"/>
      <c r="I8" s="17">
        <f aca="true" t="shared" si="0" ref="I8:I26">IF(G8&lt;&gt;"",DATEDIF(G8,DATEVALUE("2022/4/1"),"Y"),"")</f>
      </c>
      <c r="J8" s="27"/>
      <c r="K8" s="83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7"/>
      <c r="C9" s="99"/>
      <c r="D9" s="101"/>
      <c r="E9" s="101"/>
      <c r="F9" s="25"/>
      <c r="G9" s="102"/>
      <c r="H9" s="102"/>
      <c r="I9" s="18">
        <f t="shared" si="0"/>
      </c>
      <c r="J9" s="24"/>
      <c r="K9" s="82"/>
      <c r="L9" s="26">
        <f>IF(J9="","",IF(J9=$L$4,"",J9))</f>
      </c>
      <c r="M9" s="1"/>
      <c r="N9" s="7"/>
    </row>
    <row r="10" spans="1:14" ht="25.5" customHeight="1">
      <c r="A10" s="5"/>
      <c r="B10" s="98"/>
      <c r="C10" s="100"/>
      <c r="D10" s="103"/>
      <c r="E10" s="103"/>
      <c r="F10" s="28"/>
      <c r="G10" s="104"/>
      <c r="H10" s="104"/>
      <c r="I10" s="20">
        <f t="shared" si="0"/>
      </c>
      <c r="J10" s="27"/>
      <c r="K10" s="83"/>
      <c r="L10" s="29">
        <f t="shared" si="1"/>
      </c>
      <c r="M10" s="22"/>
      <c r="N10" s="7"/>
    </row>
    <row r="11" spans="1:14" ht="25.5" customHeight="1">
      <c r="A11" s="5"/>
      <c r="B11" s="97"/>
      <c r="C11" s="99"/>
      <c r="D11" s="101"/>
      <c r="E11" s="101"/>
      <c r="F11" s="25"/>
      <c r="G11" s="109"/>
      <c r="H11" s="110"/>
      <c r="I11" s="16">
        <f t="shared" si="0"/>
      </c>
      <c r="J11" s="24"/>
      <c r="K11" s="82"/>
      <c r="L11" s="26">
        <f t="shared" si="1"/>
      </c>
      <c r="M11" s="23"/>
      <c r="N11" s="7"/>
    </row>
    <row r="12" spans="1:14" ht="25.5" customHeight="1">
      <c r="A12" s="5"/>
      <c r="B12" s="98"/>
      <c r="C12" s="100"/>
      <c r="D12" s="103"/>
      <c r="E12" s="103"/>
      <c r="F12" s="28"/>
      <c r="G12" s="111"/>
      <c r="H12" s="112"/>
      <c r="I12" s="19">
        <f t="shared" si="0"/>
      </c>
      <c r="J12" s="27"/>
      <c r="K12" s="83"/>
      <c r="L12" s="29">
        <f t="shared" si="1"/>
      </c>
      <c r="M12" s="21"/>
      <c r="N12" s="7"/>
    </row>
    <row r="13" spans="1:14" ht="25.5" customHeight="1">
      <c r="A13" s="5"/>
      <c r="B13" s="97"/>
      <c r="C13" s="99"/>
      <c r="D13" s="105"/>
      <c r="E13" s="106"/>
      <c r="F13" s="25"/>
      <c r="G13" s="109"/>
      <c r="H13" s="110"/>
      <c r="I13" s="18">
        <f t="shared" si="0"/>
      </c>
      <c r="J13" s="24"/>
      <c r="K13" s="82"/>
      <c r="L13" s="26">
        <f t="shared" si="1"/>
      </c>
      <c r="M13" s="1"/>
      <c r="N13" s="7"/>
    </row>
    <row r="14" spans="1:14" ht="25.5" customHeight="1">
      <c r="A14" s="5"/>
      <c r="B14" s="98"/>
      <c r="C14" s="100"/>
      <c r="D14" s="107"/>
      <c r="E14" s="108"/>
      <c r="F14" s="28"/>
      <c r="G14" s="111"/>
      <c r="H14" s="112"/>
      <c r="I14" s="20">
        <f t="shared" si="0"/>
      </c>
      <c r="J14" s="27"/>
      <c r="K14" s="83"/>
      <c r="L14" s="29">
        <f t="shared" si="1"/>
      </c>
      <c r="M14" s="22"/>
      <c r="N14" s="7"/>
    </row>
    <row r="15" spans="1:14" ht="25.5" customHeight="1">
      <c r="A15" s="5"/>
      <c r="B15" s="97"/>
      <c r="C15" s="99"/>
      <c r="D15" s="105"/>
      <c r="E15" s="106"/>
      <c r="F15" s="25"/>
      <c r="G15" s="109"/>
      <c r="H15" s="110"/>
      <c r="I15" s="16">
        <f t="shared" si="0"/>
      </c>
      <c r="J15" s="24"/>
      <c r="K15" s="82"/>
      <c r="L15" s="26">
        <f t="shared" si="1"/>
      </c>
      <c r="M15" s="23"/>
      <c r="N15" s="7"/>
    </row>
    <row r="16" spans="1:14" ht="25.5" customHeight="1">
      <c r="A16" s="5"/>
      <c r="B16" s="98"/>
      <c r="C16" s="100"/>
      <c r="D16" s="107"/>
      <c r="E16" s="108"/>
      <c r="F16" s="28"/>
      <c r="G16" s="111"/>
      <c r="H16" s="112"/>
      <c r="I16" s="19">
        <f t="shared" si="0"/>
      </c>
      <c r="J16" s="27"/>
      <c r="K16" s="83"/>
      <c r="L16" s="29">
        <f t="shared" si="1"/>
      </c>
      <c r="M16" s="21"/>
      <c r="N16" s="7"/>
    </row>
    <row r="17" spans="1:14" ht="25.5" customHeight="1">
      <c r="A17" s="5"/>
      <c r="B17" s="97"/>
      <c r="C17" s="99"/>
      <c r="D17" s="105"/>
      <c r="E17" s="106"/>
      <c r="F17" s="25"/>
      <c r="G17" s="109"/>
      <c r="H17" s="110"/>
      <c r="I17" s="18">
        <f t="shared" si="0"/>
      </c>
      <c r="J17" s="24"/>
      <c r="K17" s="82"/>
      <c r="L17" s="26">
        <f t="shared" si="1"/>
      </c>
      <c r="M17" s="1"/>
      <c r="N17" s="7"/>
    </row>
    <row r="18" spans="1:14" ht="25.5" customHeight="1">
      <c r="A18" s="5"/>
      <c r="B18" s="98"/>
      <c r="C18" s="100"/>
      <c r="D18" s="107"/>
      <c r="E18" s="108"/>
      <c r="F18" s="28"/>
      <c r="G18" s="111"/>
      <c r="H18" s="112"/>
      <c r="I18" s="20">
        <f t="shared" si="0"/>
      </c>
      <c r="J18" s="27"/>
      <c r="K18" s="83"/>
      <c r="L18" s="29">
        <f t="shared" si="1"/>
      </c>
      <c r="M18" s="22"/>
      <c r="N18" s="7"/>
    </row>
    <row r="19" spans="1:14" ht="25.5" customHeight="1">
      <c r="A19" s="5"/>
      <c r="B19" s="97"/>
      <c r="C19" s="99"/>
      <c r="D19" s="101"/>
      <c r="E19" s="101"/>
      <c r="F19" s="25"/>
      <c r="G19" s="102"/>
      <c r="H19" s="102"/>
      <c r="I19" s="16">
        <f t="shared" si="0"/>
      </c>
      <c r="J19" s="24"/>
      <c r="K19" s="82"/>
      <c r="L19" s="26">
        <f t="shared" si="1"/>
      </c>
      <c r="M19" s="23"/>
      <c r="N19" s="7"/>
    </row>
    <row r="20" spans="1:14" ht="25.5" customHeight="1">
      <c r="A20" s="5"/>
      <c r="B20" s="98"/>
      <c r="C20" s="100"/>
      <c r="D20" s="103"/>
      <c r="E20" s="103"/>
      <c r="F20" s="28"/>
      <c r="G20" s="104"/>
      <c r="H20" s="104"/>
      <c r="I20" s="19">
        <f t="shared" si="0"/>
      </c>
      <c r="J20" s="27"/>
      <c r="K20" s="83"/>
      <c r="L20" s="29">
        <f t="shared" si="1"/>
      </c>
      <c r="M20" s="21"/>
      <c r="N20" s="7"/>
    </row>
    <row r="21" spans="1:14" ht="25.5" customHeight="1">
      <c r="A21" s="5"/>
      <c r="B21" s="97"/>
      <c r="C21" s="99"/>
      <c r="D21" s="101"/>
      <c r="E21" s="101"/>
      <c r="F21" s="25"/>
      <c r="G21" s="102"/>
      <c r="H21" s="102"/>
      <c r="I21" s="18">
        <f t="shared" si="0"/>
      </c>
      <c r="J21" s="24"/>
      <c r="K21" s="82"/>
      <c r="L21" s="26">
        <f t="shared" si="1"/>
      </c>
      <c r="M21" s="1"/>
      <c r="N21" s="7"/>
    </row>
    <row r="22" spans="1:14" ht="25.5" customHeight="1">
      <c r="A22" s="5"/>
      <c r="B22" s="98"/>
      <c r="C22" s="100"/>
      <c r="D22" s="103"/>
      <c r="E22" s="103"/>
      <c r="F22" s="28"/>
      <c r="G22" s="104"/>
      <c r="H22" s="104"/>
      <c r="I22" s="20">
        <f t="shared" si="0"/>
      </c>
      <c r="J22" s="27"/>
      <c r="K22" s="83"/>
      <c r="L22" s="29">
        <f t="shared" si="1"/>
      </c>
      <c r="M22" s="22"/>
      <c r="N22" s="7"/>
    </row>
    <row r="23" spans="1:14" ht="25.5" customHeight="1">
      <c r="A23" s="5"/>
      <c r="B23" s="97"/>
      <c r="C23" s="99"/>
      <c r="D23" s="101"/>
      <c r="E23" s="101"/>
      <c r="F23" s="25"/>
      <c r="G23" s="102"/>
      <c r="H23" s="102"/>
      <c r="I23" s="16">
        <f t="shared" si="0"/>
      </c>
      <c r="J23" s="24"/>
      <c r="K23" s="82"/>
      <c r="L23" s="26">
        <f t="shared" si="1"/>
      </c>
      <c r="M23" s="23"/>
      <c r="N23" s="7"/>
    </row>
    <row r="24" spans="1:14" ht="25.5" customHeight="1">
      <c r="A24" s="5"/>
      <c r="B24" s="98"/>
      <c r="C24" s="100"/>
      <c r="D24" s="103"/>
      <c r="E24" s="103"/>
      <c r="F24" s="28"/>
      <c r="G24" s="104"/>
      <c r="H24" s="104"/>
      <c r="I24" s="19">
        <f t="shared" si="0"/>
      </c>
      <c r="J24" s="27"/>
      <c r="K24" s="83"/>
      <c r="L24" s="29">
        <f t="shared" si="1"/>
      </c>
      <c r="M24" s="21"/>
      <c r="N24" s="7"/>
    </row>
    <row r="25" spans="1:14" ht="25.5" customHeight="1">
      <c r="A25" s="5"/>
      <c r="B25" s="97"/>
      <c r="C25" s="99"/>
      <c r="D25" s="101"/>
      <c r="E25" s="101"/>
      <c r="F25" s="25"/>
      <c r="G25" s="117"/>
      <c r="H25" s="117"/>
      <c r="I25" s="18">
        <f t="shared" si="0"/>
      </c>
      <c r="J25" s="24"/>
      <c r="K25" s="82"/>
      <c r="L25" s="26">
        <f t="shared" si="1"/>
      </c>
      <c r="M25" s="1"/>
      <c r="N25" s="7"/>
    </row>
    <row r="26" spans="1:14" ht="25.5" customHeight="1">
      <c r="A26" s="5"/>
      <c r="B26" s="98"/>
      <c r="C26" s="100"/>
      <c r="D26" s="103"/>
      <c r="E26" s="103"/>
      <c r="F26" s="28"/>
      <c r="G26" s="104"/>
      <c r="H26" s="104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114"/>
      <c r="D27" s="114"/>
      <c r="E27" s="6"/>
      <c r="F27" s="114"/>
      <c r="G27" s="114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3"/>
      <c r="H29" s="113"/>
      <c r="I29" s="113"/>
      <c r="J29" s="113"/>
      <c r="K29" s="113"/>
      <c r="L29" s="123"/>
      <c r="M29" s="123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4" t="s">
        <v>16</v>
      </c>
      <c r="H31" s="125"/>
      <c r="I31" s="115"/>
      <c r="J31" s="115"/>
      <c r="K31" s="115"/>
      <c r="L31" s="116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6" t="s">
        <v>28</v>
      </c>
      <c r="D33" s="126"/>
      <c r="E33" s="126"/>
      <c r="F33" s="126"/>
      <c r="G33" s="124" t="s">
        <v>18</v>
      </c>
      <c r="H33" s="125"/>
      <c r="I33" s="115"/>
      <c r="J33" s="115"/>
      <c r="K33" s="115"/>
      <c r="L33" s="116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5"/>
      <c r="E34" s="115"/>
      <c r="F34" s="118"/>
      <c r="G34" s="119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20"/>
      <c r="E35" s="120"/>
      <c r="F35" s="120"/>
      <c r="G35" s="120"/>
      <c r="H35" s="67"/>
      <c r="I35" s="121" t="s">
        <v>21</v>
      </c>
      <c r="J35" s="121"/>
      <c r="K35" s="122"/>
      <c r="L35" s="122"/>
      <c r="M35" s="122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2.7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allowBlank="1" showInputMessage="1" promptTitle="【必須】令和４年度日バ会員№" prompt="登録番号を入力して下さい。" imeMode="off" sqref="M7:M26"/>
    <dataValidation allowBlank="1" showInputMessage="1" showErrorMessage="1" promptTitle="西暦で入力" prompt="例:1976/11/12" sqref="G7:H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"一般MS,30MS,40MS,50MS,55MS,60MS,65MS,70MS,一般WS,30WS,40WS,50WS,55WS,60WS,65WS,70WS,一般MD,30MD,40MD,50MD,55MD,60MD,65MD,70MD,一般WD,30WD,40WD,50WD,55WD,60WD,65WD,70WD,一般XD,30XD,40XD,50XD"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Takeda</cp:lastModifiedBy>
  <cp:lastPrinted>2022-10-16T05:47:15Z</cp:lastPrinted>
  <dcterms:created xsi:type="dcterms:W3CDTF">2007-06-04T00:14:45Z</dcterms:created>
  <dcterms:modified xsi:type="dcterms:W3CDTF">2022-12-06T01:46:05Z</dcterms:modified>
  <cp:category/>
  <cp:version/>
  <cp:contentType/>
  <cp:contentStatus/>
</cp:coreProperties>
</file>